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461" windowWidth="14940" windowHeight="7455" tabRatio="6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32" sheetId="5" r:id="rId5"/>
    <sheet name="Tabla 215233" sheetId="6" r:id="rId6"/>
    <sheet name="Tabla 215231" sheetId="7" r:id="rId7"/>
    <sheet name="Tabla 215234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4">'[1]hidden4'!$A$1:$A$7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<sst xmlns="http://schemas.openxmlformats.org/spreadsheetml/2006/main" count="589" uniqueCount="276">
  <si>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</si>
  <si>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</si>
  <si>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</si>
  <si>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</si>
  <si>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</si>
  <si>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</si>
  <si>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</si>
  <si>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</si>
  <si>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</si>
  <si>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</si>
  <si>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</si>
  <si>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</si>
  <si>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</si>
  <si>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</si>
  <si>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34955</t>
  </si>
  <si>
    <t>TITULO</t>
  </si>
  <si>
    <t>NOMBRE CORTO</t>
  </si>
  <si>
    <t>DESCRIPCION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</si>
  <si>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</si>
  <si>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</si>
  <si>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</si>
  <si>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</si>
  <si>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</si>
  <si>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</si>
  <si>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</si>
  <si>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</si>
  <si>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</si>
  <si>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</si>
  <si>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</si>
  <si>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</si>
  <si>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</si>
  <si>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</si>
  <si>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</si>
  <si>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</si>
  <si>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</si>
  <si>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</si>
  <si>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</si>
  <si>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</si>
  <si>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</si>
  <si>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</si>
  <si>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</si>
  <si>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</si>
  <si>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</si>
  <si>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</si>
  <si>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</si>
  <si>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</si>
  <si>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</si>
  <si>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</si>
  <si>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</si>
  <si>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</si>
  <si>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</si>
  <si>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</si>
  <si>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</si>
  <si>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</si>
  <si>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</si>
  <si>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</si>
  <si>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</si>
  <si>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</si>
  <si>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</si>
  <si>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</si>
  <si>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</si>
  <si>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</si>
  <si>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</si>
  <si>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</si>
  <si>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</si>
  <si>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</si>
  <si>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</si>
  <si>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</si>
  <si>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</si>
  <si>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</si>
  <si>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</si>
  <si>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</si>
  <si>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</si>
  <si>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</si>
  <si>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</si>
  <si>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</si>
  <si>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</si>
  <si>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</si>
  <si>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</si>
  <si>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</si>
  <si>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</si>
  <si>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Colocar el ID que contiene los datos de la hoja: 'Tabla 215232'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</si>
  <si>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</si>
  <si>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</si>
  <si>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</si>
  <si>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</si>
  <si>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</si>
  <si>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</si>
  <si>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</si>
  <si>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</si>
  <si>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</si>
  <si>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</si>
  <si>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</si>
  <si>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</si>
  <si>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24050</t>
  </si>
  <si>
    <t>24051</t>
  </si>
  <si>
    <t>24052</t>
  </si>
  <si>
    <t>24053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</si>
  <si>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</si>
  <si>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</si>
  <si>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</si>
  <si>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</si>
  <si>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</si>
  <si>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</si>
  <si>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</si>
  <si>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</si>
  <si>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</si>
  <si>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</si>
  <si>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</si>
  <si>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</si>
  <si>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</si>
  <si>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</si>
  <si>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</si>
  <si>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</si>
  <si>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</si>
  <si>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</si>
  <si>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</si>
  <si>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</si>
  <si>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215231'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</si>
  <si>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</si>
  <si>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</si>
  <si>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</si>
  <si>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</si>
  <si>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</si>
  <si>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</si>
  <si>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</si>
  <si>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</si>
  <si>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</si>
  <si>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</si>
  <si>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215234'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</si>
  <si>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</si>
  <si>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</si>
  <si>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</si>
  <si>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</si>
  <si>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</si>
  <si>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</si>
  <si>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</si>
  <si>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</si>
  <si>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</si>
  <si>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</si>
  <si>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</si>
  <si>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</si>
  <si>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</si>
  <si>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</si>
  <si>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</si>
  <si>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</si>
  <si>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</si>
  <si>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</si>
  <si>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MSMFISE756</t>
  </si>
  <si>
    <t>REGLAS DE OPERACIÓN</t>
  </si>
  <si>
    <t>1/01/2016 al 31/03/2016</t>
  </si>
  <si>
    <t>CONCRETO HIDRAULICO</t>
  </si>
  <si>
    <t>MSMSFISE706</t>
  </si>
  <si>
    <t>desarrollo economico</t>
  </si>
  <si>
    <t>dolares</t>
  </si>
  <si>
    <t>cheque</t>
  </si>
  <si>
    <t>mx</t>
  </si>
  <si>
    <t>que se cumpla en su totalidad</t>
  </si>
  <si>
    <t>federales</t>
  </si>
  <si>
    <t>MSM-FISE-TECHOFIRME-08/15</t>
  </si>
  <si>
    <t>MSM-FISM-APLANADOS FIII-03/15</t>
  </si>
  <si>
    <t>MSM-FISE-MEJORAMIENTOMUROS-09/15</t>
  </si>
  <si>
    <t>MSM-FISE-PISOFIRME-10/15</t>
  </si>
  <si>
    <t>MSM-FISE-BAÑOS-06/15</t>
  </si>
  <si>
    <t>MSM-FORTALECE-AMPL-RED-DRENAJE-08/16</t>
  </si>
  <si>
    <t>MSM-FORTALECE-2164111/09/16</t>
  </si>
  <si>
    <t>MSM-FISE-CAENTADORES-001/16</t>
  </si>
  <si>
    <t>MSM-FISE-PISOFIRME-002/16</t>
  </si>
  <si>
    <t>MSM-FISE-ENJARRES-003/16</t>
  </si>
  <si>
    <t>MSM-FISE-BAÑOS Y LOSA-004/16</t>
  </si>
  <si>
    <t xml:space="preserve">La Ley de Obra Pública y Servicios Relacinados </t>
  </si>
  <si>
    <t>Rehabilitación de techo firme en 16 viviendas en el Municipio de Santa María de la Paz y Varias</t>
  </si>
  <si>
    <t xml:space="preserve">Rehabilitación de mejaramiento de muros en 16 viviendas en dos cominidades del municipio de Santa Maria de la Paz.  </t>
  </si>
  <si>
    <t>Rehabilitación de mejoramiento de muro en 30 viviendas en el municipio de Santa Maria de la Paz y varias localidades.</t>
  </si>
  <si>
    <t>Construcción de piso firme en 15 viviendas en col. El Rosario Municipio de Santa Maria de la Paz.</t>
  </si>
  <si>
    <t>Construccion de 20 Baños Ecologicos en varias localidades del Municipio de Santa Maria de la Paz.</t>
  </si>
  <si>
    <t>Ampliación de la red de drenaje sobre la carretera federal, Santa Maria de la Paz.</t>
  </si>
  <si>
    <t>Construcción de huellas ecológicas en el camino al Laurel en la cabecera municipal.</t>
  </si>
  <si>
    <t>Suminstro y colocación de calentadores solares en diferentes comunidades del municipio de Santa María de la Paz.</t>
  </si>
  <si>
    <t>Suministro y colocación de 127.62 m2 piso firme de concreto hidraúlico de 8 cm de espesor, en diferentes comunidades de éste municipio.</t>
  </si>
  <si>
    <t>Suministro y colocación de 936.39 m2 de enjarres de mortero cemento-cal-arena.</t>
  </si>
  <si>
    <t>Construcción de  baños con biodigestor y losa vigueta y bovedilla en la comunidad de San Miguel y Hacienda Vieja.</t>
  </si>
  <si>
    <t>Vazquez</t>
  </si>
  <si>
    <t>Daniel</t>
  </si>
  <si>
    <t>Simental</t>
  </si>
  <si>
    <t>Rivera</t>
  </si>
  <si>
    <t>Faviola</t>
  </si>
  <si>
    <t>Vargas</t>
  </si>
  <si>
    <t>Barbosa</t>
  </si>
  <si>
    <t>Elizabeth</t>
  </si>
  <si>
    <t>Rada</t>
  </si>
  <si>
    <t>Fuentes</t>
  </si>
  <si>
    <t>Pacheco</t>
  </si>
  <si>
    <t>Medina</t>
  </si>
  <si>
    <t>Miguel Ricardo</t>
  </si>
  <si>
    <t>Sosa</t>
  </si>
  <si>
    <t>Herrera</t>
  </si>
  <si>
    <t>Carlos Francisco</t>
  </si>
  <si>
    <t>Santos</t>
  </si>
  <si>
    <t>Dominguez</t>
  </si>
  <si>
    <t>Luis Esteban</t>
  </si>
  <si>
    <t>MSM-FISE-CALENTADORES-001/16</t>
  </si>
  <si>
    <t>MX</t>
  </si>
  <si>
    <t>Cheque</t>
  </si>
  <si>
    <t>Bitacoras</t>
  </si>
  <si>
    <t>24 de Noviembre 2015</t>
  </si>
  <si>
    <t>31 de Diciembre 2015</t>
  </si>
  <si>
    <t>5 de Noviembre 2015</t>
  </si>
  <si>
    <t>03 de Diciembre 2015</t>
  </si>
  <si>
    <t>24 de noviembre 2015</t>
  </si>
  <si>
    <t>31 de diciembre 2015</t>
  </si>
  <si>
    <t>16 de junio 2016</t>
  </si>
  <si>
    <t>16 de agosto 2016</t>
  </si>
  <si>
    <t>09 de mayo 2016</t>
  </si>
  <si>
    <t>09 de agosto 2016</t>
  </si>
  <si>
    <t>10 de noviembre del 2016</t>
  </si>
  <si>
    <t>31 de diciembre del 2016</t>
  </si>
  <si>
    <t>http://www.santamariadelapazzac.gob.mx/nuevosizai/CONTRATOS%20TRANSPARENCIA/TECHO%20FIRME%202015/Contrato%20Techo%20Firme%202015.pdf</t>
  </si>
  <si>
    <t>http://www.santamariadelapazzac.gob.mx/nuevosizai/CONTRATOS%20TRANSPARENCIA/ENJARRES%202015/Contrato%20Aplanados%202015.pdf</t>
  </si>
  <si>
    <t>http://www.santamariadelapazzac.gob.mx/nuevosizai/CONTRATOS%20TRANSPARENCIA/MEJORAMIENTO%20DE%20MUROS%202015/Contrato%20Mejoramiento%20Muros%202015.pdf</t>
  </si>
  <si>
    <t>http://www.santamariadelapazzac.gob.mx/nuevosizai/CONTRATOS%20TRANSPARENCIA/PISO%20FIRME%202015/Contrato%20Piso%20Firme%202015.pdf</t>
  </si>
  <si>
    <t>http://www.santamariadelapazzac.gob.mx/nuevosizai/CONTRATOS%20TRANSPARENCIA/RED%20DE%20DRENAJE/Contrato%20Red%20de%20Drenaje%202016.pdf</t>
  </si>
  <si>
    <t>http://www.santamariadelapazzac.gob.mx/nuevosizai/CONTRATOS%20TRANSPARENCIA/CALENTADOR%20SOLAR/CONTRATO%20CALENTADOR%20SOLAR.pdf</t>
  </si>
  <si>
    <t>http://www.santamariadelapazzac.gob.mx/nuevosizai/CONTRATOS%20TRANSPARENCIA/PISOS%202016/Contrato%20Piso%20Firme%202016.pdf</t>
  </si>
  <si>
    <t>http://www.santamariadelapazzac.gob.mx/nuevosizai/CONTRATOS%20TRANSPARENCIA/ENJARRES%202016/Contrato%20Enjarres%202016.pdf</t>
  </si>
  <si>
    <t>Municipales</t>
  </si>
  <si>
    <t>Cotizaciones consideradas 215232</t>
  </si>
  <si>
    <t xml:space="preserve">Lucio Guillermo </t>
  </si>
  <si>
    <t>Tapia</t>
  </si>
  <si>
    <t>Gonzalez</t>
  </si>
  <si>
    <t>GAR101113726</t>
  </si>
  <si>
    <t>Gustavo Alejandro</t>
  </si>
  <si>
    <t>Arroyo</t>
  </si>
  <si>
    <t>Castrellon</t>
  </si>
  <si>
    <t>AOCG8311085V4</t>
  </si>
  <si>
    <t>Jennifer</t>
  </si>
  <si>
    <t>Orozco</t>
  </si>
  <si>
    <t>Olivera</t>
  </si>
  <si>
    <t>ARROCAS S.A DE C.V</t>
  </si>
  <si>
    <t>Juan Carlos</t>
  </si>
  <si>
    <t>Padilla</t>
  </si>
  <si>
    <t>Castro</t>
  </si>
  <si>
    <t xml:space="preserve">Elizabeth </t>
  </si>
  <si>
    <t>SERVICIOS Y CONSTRUCCIONES RIMISO S.A DE C.V</t>
  </si>
  <si>
    <t>RABE830509669</t>
  </si>
  <si>
    <t>Abelardo</t>
  </si>
  <si>
    <t>Saucedo</t>
  </si>
  <si>
    <t>SOSA</t>
  </si>
  <si>
    <t>Alfredo</t>
  </si>
  <si>
    <t>Pro</t>
  </si>
  <si>
    <t>Alvarez</t>
  </si>
  <si>
    <t>PRO CONSTRUCCIONES</t>
  </si>
  <si>
    <t>Ruben</t>
  </si>
  <si>
    <t>PAFR760122CH3</t>
  </si>
  <si>
    <t>AOCG8311085V4 (CONSTRUZAC)</t>
  </si>
  <si>
    <t>SIVD7107215M4</t>
  </si>
  <si>
    <t>SOMM831205126</t>
  </si>
  <si>
    <t>SCO110406SH0 (SANHER CONSTRUCCIONES S.A DE C.V)</t>
  </si>
  <si>
    <t>EOGI890515PI4</t>
  </si>
  <si>
    <t>Adjudicaciones</t>
  </si>
  <si>
    <t>Desarrollo Economico y Social</t>
  </si>
  <si>
    <t>Concluida</t>
  </si>
  <si>
    <t>La Mesa Grande y El Soto</t>
  </si>
  <si>
    <t xml:space="preserve">Colonia El Rosario </t>
  </si>
  <si>
    <t>Colonia El Rosario Las Tablas Los Trigos y Hacienda Vieja</t>
  </si>
  <si>
    <t>El Rosario Las Tablas Los Trigos El Picacho Hacienda Vieja y San Miguel Tepetitlan</t>
  </si>
  <si>
    <t xml:space="preserve">Municipio de Santa María de la Paz  </t>
  </si>
  <si>
    <t>Rabcho el Laurel de la Comunidad del Picacho</t>
  </si>
  <si>
    <t>Municipio de Santa María de la Paz El Zapotito Hacienda Vieja El Soto El Picacho La Mesa Grande Los Trigos y San Miguel Tepetitlan</t>
  </si>
  <si>
    <t>Municipio de Santa María de la Paz Hacienda Vieja Los Trigos El Picacho y San Miguel Tepetitlan</t>
  </si>
  <si>
    <t xml:space="preserve">El Zapotito, El Picacho San Miguel Tepetitlan </t>
  </si>
  <si>
    <t>Las Tablas Los Trigos El Picacho La Mesa Grande San Miguel Tepetitlan El Soto El Zapotito</t>
  </si>
  <si>
    <t>San Miguel Tepetitlan y Hacienda Vieja</t>
  </si>
  <si>
    <t xml:space="preserve">Fianza </t>
  </si>
  <si>
    <t>Comite de Obra</t>
  </si>
  <si>
    <t>http://www.santamariadelapazzac.gob.mx/santa.pdf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</si>
</sst>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8" fontId="0" fillId="0" borderId="0" xfId="0" applyNumberFormat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1Formato%20Resultados%20de%20procedimientos%20de%20adjudicaci&#243;n%20directa%20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622"/>
      <sheetName val="Tabla 107623"/>
      <sheetName val="Tabla 107621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nuevosizai/CONTRATOS%20TRANSPARENCIA/TECHO%20FIRME%202015/Contrato%20Techo%20Firme%202015.pdf" TargetMode="External" /><Relationship Id="rId2" Type="http://schemas.openxmlformats.org/officeDocument/2006/relationships/hyperlink" Target="http://www.santamariadelapazzac.gob.mx/nuevosizai/CONTRATOS%20TRANSPARENCIA/ENJARRES%202015/Contrato%20Aplanados%202015.pdf" TargetMode="External" /><Relationship Id="rId3" Type="http://schemas.openxmlformats.org/officeDocument/2006/relationships/hyperlink" Target="http://www.santamariadelapazzac.gob.mx/nuevosizai/CONTRATOS%20TRANSPARENCIA/MEJORAMIENTO%20DE%20MUROS%202015/Contrato%20Mejoramiento%20Muros%202015.pdf" TargetMode="External" /><Relationship Id="rId4" Type="http://schemas.openxmlformats.org/officeDocument/2006/relationships/hyperlink" Target="http://www.santamariadelapazzac.gob.mx/nuevosizai/CONTRATOS%20TRANSPARENCIA/PISO%20FIRME%202015/Contrato%20Piso%20Firme%202015.pdf" TargetMode="External" /><Relationship Id="rId5" Type="http://schemas.openxmlformats.org/officeDocument/2006/relationships/hyperlink" Target="http://www.santamariadelapazzac.gob.mx/nuevosizai/CONTRATOS%20TRANSPARENCIA/RED%20DE%20DRENAJE/Contrato%20Red%20de%20Drenaje%202016.pdf" TargetMode="External" /><Relationship Id="rId6" Type="http://schemas.openxmlformats.org/officeDocument/2006/relationships/hyperlink" Target="http://www.santamariadelapazzac.gob.mx/nuevosizai/CONTRATOS%20TRANSPARENCIA/PISOS%202016/Contrato%20Piso%20Firme%202016.pdf" TargetMode="External" /><Relationship Id="rId7" Type="http://schemas.openxmlformats.org/officeDocument/2006/relationships/hyperlink" Target="http://www.santamariadelapazzac.gob.mx/nuevosizai/CONTRATOS%20TRANSPARENCIA/CALENTADOR%20SOLAR/CONTRATO%20CALENTADOR%20SOLAR.pdf" TargetMode="External" /><Relationship Id="rId8" Type="http://schemas.openxmlformats.org/officeDocument/2006/relationships/hyperlink" Target="http://www.santamariadelapazzac.gob.mx/nuevosizai/CONTRATOS%20TRANSPARENCIA/ENJARRES%202016/Contrato%20Enjarres%202016.pdf" TargetMode="External" /><Relationship Id="rId9" Type="http://schemas.openxmlformats.org/officeDocument/2006/relationships/hyperlink" Target="http://www.santamariadelapazzac.gob.mx/san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I7">
      <selection activeCell="AK8" sqref="AK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9.28125" style="0" customWidth="1"/>
    <col min="4" max="4" width="21.28125" style="0" customWidth="1"/>
    <col min="5" max="5" width="37.57421875" style="0" customWidth="1"/>
    <col min="6" max="6" width="34.00390625" style="0" customWidth="1"/>
    <col min="7" max="7" width="7.00390625" style="0" customWidth="1"/>
    <col min="8" max="8" width="36.28125" style="0" customWidth="1"/>
    <col min="9" max="9" width="8.28125" style="0" customWidth="1"/>
    <col min="10" max="10" width="12.00390625" style="0" customWidth="1"/>
    <col min="11" max="11" width="27.28125" style="0" customWidth="1"/>
    <col min="12" max="12" width="42.00390625" style="0" customWidth="1"/>
    <col min="13" max="13" width="45.710937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28.281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4.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226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127</v>
      </c>
      <c r="AF7" s="2" t="s">
        <v>128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</row>
    <row r="8" spans="1:41" ht="12.75">
      <c r="A8" t="s">
        <v>259</v>
      </c>
      <c r="B8" t="s">
        <v>2</v>
      </c>
      <c r="C8">
        <v>2015</v>
      </c>
      <c r="D8" t="s">
        <v>150</v>
      </c>
      <c r="E8" t="s">
        <v>148</v>
      </c>
      <c r="F8" t="s">
        <v>149</v>
      </c>
      <c r="H8" t="s">
        <v>151</v>
      </c>
      <c r="I8" t="s">
        <v>81</v>
      </c>
      <c r="J8">
        <v>1</v>
      </c>
      <c r="L8" t="s">
        <v>153</v>
      </c>
      <c r="M8" t="s">
        <v>152</v>
      </c>
      <c r="N8" s="7">
        <v>42512</v>
      </c>
      <c r="O8">
        <v>500000</v>
      </c>
      <c r="P8">
        <v>700000</v>
      </c>
      <c r="S8" t="s">
        <v>156</v>
      </c>
      <c r="T8" t="s">
        <v>154</v>
      </c>
      <c r="U8" t="s">
        <v>155</v>
      </c>
      <c r="V8" t="s">
        <v>157</v>
      </c>
      <c r="W8" t="s">
        <v>273</v>
      </c>
      <c r="AB8" t="s">
        <v>158</v>
      </c>
      <c r="AC8" t="s">
        <v>10</v>
      </c>
      <c r="AD8" t="s">
        <v>118</v>
      </c>
      <c r="AE8" t="s">
        <v>12</v>
      </c>
      <c r="AF8" t="s">
        <v>129</v>
      </c>
      <c r="AG8" t="s">
        <v>274</v>
      </c>
      <c r="AL8" s="7">
        <v>42730</v>
      </c>
      <c r="AM8" t="s">
        <v>153</v>
      </c>
      <c r="AN8">
        <v>2016</v>
      </c>
      <c r="AO8" s="7">
        <v>42730</v>
      </c>
    </row>
    <row r="9" spans="1:41" ht="51">
      <c r="A9" t="s">
        <v>259</v>
      </c>
      <c r="B9" t="s">
        <v>2</v>
      </c>
      <c r="C9">
        <v>2015</v>
      </c>
      <c r="D9" t="s">
        <v>150</v>
      </c>
      <c r="E9" t="s">
        <v>159</v>
      </c>
      <c r="F9" s="8" t="s">
        <v>170</v>
      </c>
      <c r="H9" s="8" t="s">
        <v>171</v>
      </c>
      <c r="I9">
        <v>1</v>
      </c>
      <c r="J9">
        <v>1</v>
      </c>
      <c r="K9" t="s">
        <v>260</v>
      </c>
      <c r="L9" t="s">
        <v>260</v>
      </c>
      <c r="M9" t="s">
        <v>159</v>
      </c>
      <c r="N9" s="9">
        <v>42327</v>
      </c>
      <c r="O9" s="10">
        <v>240215.19</v>
      </c>
      <c r="P9" s="10">
        <v>285970.46</v>
      </c>
      <c r="S9" t="s">
        <v>202</v>
      </c>
      <c r="U9" t="s">
        <v>203</v>
      </c>
      <c r="V9" t="s">
        <v>204</v>
      </c>
      <c r="W9" t="s">
        <v>273</v>
      </c>
      <c r="X9" s="8" t="s">
        <v>205</v>
      </c>
      <c r="Y9" s="8" t="s">
        <v>206</v>
      </c>
      <c r="Z9" s="12" t="s">
        <v>217</v>
      </c>
      <c r="AB9" t="s">
        <v>225</v>
      </c>
      <c r="AC9" t="s">
        <v>10</v>
      </c>
      <c r="AD9">
        <v>12</v>
      </c>
      <c r="AE9" t="s">
        <v>12</v>
      </c>
      <c r="AG9" t="s">
        <v>274</v>
      </c>
      <c r="AL9" s="7">
        <v>42730</v>
      </c>
      <c r="AM9" t="s">
        <v>153</v>
      </c>
      <c r="AN9">
        <v>2016</v>
      </c>
      <c r="AO9" s="7">
        <v>42730</v>
      </c>
    </row>
    <row r="10" spans="1:41" ht="51">
      <c r="A10" t="s">
        <v>259</v>
      </c>
      <c r="B10" t="s">
        <v>2</v>
      </c>
      <c r="C10">
        <v>2015</v>
      </c>
      <c r="D10" t="s">
        <v>150</v>
      </c>
      <c r="E10" s="8" t="s">
        <v>160</v>
      </c>
      <c r="F10" s="8" t="s">
        <v>170</v>
      </c>
      <c r="H10" s="8" t="s">
        <v>172</v>
      </c>
      <c r="I10">
        <v>2</v>
      </c>
      <c r="J10">
        <v>2</v>
      </c>
      <c r="K10" t="s">
        <v>260</v>
      </c>
      <c r="L10" t="s">
        <v>260</v>
      </c>
      <c r="M10" t="s">
        <v>160</v>
      </c>
      <c r="N10" s="9">
        <v>42310</v>
      </c>
      <c r="O10" s="10">
        <v>74508.84</v>
      </c>
      <c r="P10" s="10">
        <v>88701</v>
      </c>
      <c r="S10" s="8" t="s">
        <v>202</v>
      </c>
      <c r="U10" t="s">
        <v>203</v>
      </c>
      <c r="V10" t="s">
        <v>204</v>
      </c>
      <c r="W10" t="s">
        <v>273</v>
      </c>
      <c r="X10" s="8" t="s">
        <v>207</v>
      </c>
      <c r="Y10" s="8" t="s">
        <v>208</v>
      </c>
      <c r="Z10" s="12" t="s">
        <v>218</v>
      </c>
      <c r="AB10" t="s">
        <v>225</v>
      </c>
      <c r="AC10" t="s">
        <v>10</v>
      </c>
      <c r="AD10">
        <v>13</v>
      </c>
      <c r="AE10" t="s">
        <v>12</v>
      </c>
      <c r="AG10" t="s">
        <v>274</v>
      </c>
      <c r="AL10" s="7">
        <v>42730</v>
      </c>
      <c r="AM10" t="s">
        <v>153</v>
      </c>
      <c r="AN10">
        <v>2016</v>
      </c>
      <c r="AO10" s="7">
        <v>42730</v>
      </c>
    </row>
    <row r="11" spans="1:41" ht="63.75">
      <c r="A11" t="s">
        <v>259</v>
      </c>
      <c r="B11" t="s">
        <v>2</v>
      </c>
      <c r="C11">
        <v>2015</v>
      </c>
      <c r="D11" t="s">
        <v>150</v>
      </c>
      <c r="E11" s="8" t="s">
        <v>161</v>
      </c>
      <c r="F11" s="8" t="s">
        <v>170</v>
      </c>
      <c r="H11" s="8" t="s">
        <v>173</v>
      </c>
      <c r="I11">
        <v>3</v>
      </c>
      <c r="J11">
        <v>3</v>
      </c>
      <c r="K11" t="s">
        <v>260</v>
      </c>
      <c r="L11" t="s">
        <v>260</v>
      </c>
      <c r="M11" t="s">
        <v>161</v>
      </c>
      <c r="N11" s="9">
        <v>42327</v>
      </c>
      <c r="O11" s="10">
        <v>125871.59</v>
      </c>
      <c r="P11" s="10">
        <v>149847.12</v>
      </c>
      <c r="S11" s="8" t="s">
        <v>202</v>
      </c>
      <c r="U11" t="s">
        <v>203</v>
      </c>
      <c r="V11" t="s">
        <v>204</v>
      </c>
      <c r="W11" t="s">
        <v>273</v>
      </c>
      <c r="X11" s="8" t="s">
        <v>209</v>
      </c>
      <c r="Y11" s="8" t="s">
        <v>210</v>
      </c>
      <c r="Z11" s="12" t="s">
        <v>219</v>
      </c>
      <c r="AB11" t="s">
        <v>225</v>
      </c>
      <c r="AC11" t="s">
        <v>10</v>
      </c>
      <c r="AD11">
        <v>14</v>
      </c>
      <c r="AE11" t="s">
        <v>12</v>
      </c>
      <c r="AG11" t="s">
        <v>274</v>
      </c>
      <c r="AL11" s="7">
        <v>42730</v>
      </c>
      <c r="AM11" t="s">
        <v>153</v>
      </c>
      <c r="AN11">
        <v>2016</v>
      </c>
      <c r="AO11" s="7">
        <v>42730</v>
      </c>
    </row>
    <row r="12" spans="1:41" ht="51">
      <c r="A12" t="s">
        <v>259</v>
      </c>
      <c r="B12" t="s">
        <v>2</v>
      </c>
      <c r="C12">
        <v>2015</v>
      </c>
      <c r="D12" t="s">
        <v>150</v>
      </c>
      <c r="E12" s="8" t="s">
        <v>162</v>
      </c>
      <c r="F12" s="8" t="s">
        <v>170</v>
      </c>
      <c r="H12" s="8" t="s">
        <v>174</v>
      </c>
      <c r="I12">
        <v>4</v>
      </c>
      <c r="J12">
        <v>4</v>
      </c>
      <c r="K12" t="s">
        <v>260</v>
      </c>
      <c r="L12" t="s">
        <v>260</v>
      </c>
      <c r="M12" t="s">
        <v>162</v>
      </c>
      <c r="N12" s="9">
        <v>42327</v>
      </c>
      <c r="O12" s="10">
        <v>45722.16</v>
      </c>
      <c r="P12" s="10">
        <v>54431.14</v>
      </c>
      <c r="S12" s="8" t="s">
        <v>202</v>
      </c>
      <c r="U12" t="s">
        <v>203</v>
      </c>
      <c r="V12" t="s">
        <v>204</v>
      </c>
      <c r="W12" t="s">
        <v>273</v>
      </c>
      <c r="X12" s="8" t="s">
        <v>209</v>
      </c>
      <c r="Y12" s="8" t="s">
        <v>210</v>
      </c>
      <c r="Z12" s="12" t="s">
        <v>220</v>
      </c>
      <c r="AB12" t="s">
        <v>225</v>
      </c>
      <c r="AC12" t="s">
        <v>10</v>
      </c>
      <c r="AD12">
        <v>15</v>
      </c>
      <c r="AE12" t="s">
        <v>12</v>
      </c>
      <c r="AG12" t="s">
        <v>274</v>
      </c>
      <c r="AL12" s="7">
        <v>42730</v>
      </c>
      <c r="AM12" t="s">
        <v>153</v>
      </c>
      <c r="AN12">
        <v>2016</v>
      </c>
      <c r="AO12" s="7">
        <v>42730</v>
      </c>
    </row>
    <row r="13" spans="1:41" ht="38.25">
      <c r="A13" t="s">
        <v>259</v>
      </c>
      <c r="B13" t="s">
        <v>2</v>
      </c>
      <c r="C13">
        <v>2015</v>
      </c>
      <c r="D13" t="s">
        <v>150</v>
      </c>
      <c r="E13" s="8" t="s">
        <v>163</v>
      </c>
      <c r="F13" s="8" t="s">
        <v>170</v>
      </c>
      <c r="H13" s="8" t="s">
        <v>175</v>
      </c>
      <c r="I13">
        <v>5</v>
      </c>
      <c r="J13">
        <v>5</v>
      </c>
      <c r="K13" t="s">
        <v>260</v>
      </c>
      <c r="L13" t="s">
        <v>260</v>
      </c>
      <c r="M13" s="8" t="s">
        <v>163</v>
      </c>
      <c r="N13" s="9">
        <v>42327</v>
      </c>
      <c r="O13" s="10">
        <v>603566.01</v>
      </c>
      <c r="P13" s="10">
        <v>718530.93</v>
      </c>
      <c r="S13" s="8" t="s">
        <v>202</v>
      </c>
      <c r="U13" t="s">
        <v>203</v>
      </c>
      <c r="V13" t="s">
        <v>204</v>
      </c>
      <c r="W13" t="s">
        <v>273</v>
      </c>
      <c r="X13" s="8" t="s">
        <v>209</v>
      </c>
      <c r="Y13" s="8" t="s">
        <v>210</v>
      </c>
      <c r="AB13" t="s">
        <v>225</v>
      </c>
      <c r="AC13" t="s">
        <v>10</v>
      </c>
      <c r="AD13">
        <v>16</v>
      </c>
      <c r="AE13" t="s">
        <v>12</v>
      </c>
      <c r="AG13" t="s">
        <v>274</v>
      </c>
      <c r="AL13" s="7">
        <v>42730</v>
      </c>
      <c r="AM13" t="s">
        <v>153</v>
      </c>
      <c r="AN13">
        <v>2016</v>
      </c>
      <c r="AO13" s="7">
        <v>42730</v>
      </c>
    </row>
    <row r="14" spans="1:41" ht="51">
      <c r="A14" t="s">
        <v>259</v>
      </c>
      <c r="B14" t="s">
        <v>2</v>
      </c>
      <c r="C14">
        <v>2016</v>
      </c>
      <c r="D14" t="s">
        <v>150</v>
      </c>
      <c r="E14" t="s">
        <v>164</v>
      </c>
      <c r="F14" s="8" t="s">
        <v>170</v>
      </c>
      <c r="H14" s="8" t="s">
        <v>176</v>
      </c>
      <c r="I14">
        <v>6</v>
      </c>
      <c r="J14">
        <v>6</v>
      </c>
      <c r="K14" t="s">
        <v>260</v>
      </c>
      <c r="L14" t="s">
        <v>260</v>
      </c>
      <c r="M14" t="s">
        <v>164</v>
      </c>
      <c r="N14" s="7">
        <v>42537</v>
      </c>
      <c r="O14" s="11">
        <v>197944.7</v>
      </c>
      <c r="P14" s="11">
        <v>235648.46</v>
      </c>
      <c r="S14" t="s">
        <v>202</v>
      </c>
      <c r="U14" t="s">
        <v>203</v>
      </c>
      <c r="V14" t="s">
        <v>204</v>
      </c>
      <c r="W14" t="s">
        <v>273</v>
      </c>
      <c r="X14" t="s">
        <v>211</v>
      </c>
      <c r="Y14" t="s">
        <v>212</v>
      </c>
      <c r="Z14" s="12" t="s">
        <v>221</v>
      </c>
      <c r="AB14" t="s">
        <v>225</v>
      </c>
      <c r="AC14" t="s">
        <v>10</v>
      </c>
      <c r="AD14">
        <v>17</v>
      </c>
      <c r="AE14" t="s">
        <v>12</v>
      </c>
      <c r="AG14" t="s">
        <v>274</v>
      </c>
      <c r="AL14" s="7">
        <v>42730</v>
      </c>
      <c r="AM14" t="s">
        <v>153</v>
      </c>
      <c r="AN14">
        <v>2016</v>
      </c>
      <c r="AO14" s="7">
        <v>42730</v>
      </c>
    </row>
    <row r="15" spans="1:41" ht="38.25">
      <c r="A15" t="s">
        <v>259</v>
      </c>
      <c r="B15" t="s">
        <v>2</v>
      </c>
      <c r="C15">
        <v>2016</v>
      </c>
      <c r="D15" t="s">
        <v>150</v>
      </c>
      <c r="E15" t="s">
        <v>165</v>
      </c>
      <c r="F15" s="8" t="s">
        <v>170</v>
      </c>
      <c r="H15" s="8" t="s">
        <v>177</v>
      </c>
      <c r="I15">
        <v>7</v>
      </c>
      <c r="J15">
        <v>7</v>
      </c>
      <c r="K15" t="s">
        <v>260</v>
      </c>
      <c r="L15" t="s">
        <v>260</v>
      </c>
      <c r="M15" t="s">
        <v>165</v>
      </c>
      <c r="N15" s="7">
        <v>42499</v>
      </c>
      <c r="O15" s="11">
        <v>151032.16</v>
      </c>
      <c r="P15" s="11">
        <v>179800.2</v>
      </c>
      <c r="S15" s="8" t="s">
        <v>202</v>
      </c>
      <c r="U15" t="s">
        <v>203</v>
      </c>
      <c r="V15" t="s">
        <v>204</v>
      </c>
      <c r="W15" t="s">
        <v>273</v>
      </c>
      <c r="X15" t="s">
        <v>213</v>
      </c>
      <c r="Y15" t="s">
        <v>214</v>
      </c>
      <c r="AB15" t="s">
        <v>225</v>
      </c>
      <c r="AC15" t="s">
        <v>10</v>
      </c>
      <c r="AD15">
        <v>18</v>
      </c>
      <c r="AE15" t="s">
        <v>12</v>
      </c>
      <c r="AG15" t="s">
        <v>274</v>
      </c>
      <c r="AL15" s="7">
        <v>42730</v>
      </c>
      <c r="AM15" t="s">
        <v>153</v>
      </c>
      <c r="AN15">
        <v>2016</v>
      </c>
      <c r="AO15" s="7">
        <v>42730</v>
      </c>
    </row>
    <row r="16" spans="1:41" ht="51">
      <c r="A16" t="s">
        <v>259</v>
      </c>
      <c r="B16" t="s">
        <v>2</v>
      </c>
      <c r="C16">
        <v>2016</v>
      </c>
      <c r="D16" t="s">
        <v>150</v>
      </c>
      <c r="E16" t="s">
        <v>166</v>
      </c>
      <c r="F16" s="8" t="s">
        <v>170</v>
      </c>
      <c r="H16" s="8" t="s">
        <v>178</v>
      </c>
      <c r="I16">
        <v>8</v>
      </c>
      <c r="J16">
        <v>8</v>
      </c>
      <c r="K16" t="s">
        <v>260</v>
      </c>
      <c r="L16" t="s">
        <v>260</v>
      </c>
      <c r="M16" t="s">
        <v>201</v>
      </c>
      <c r="N16" s="7">
        <v>42677</v>
      </c>
      <c r="O16" s="11">
        <v>256830</v>
      </c>
      <c r="P16" s="11">
        <v>305750</v>
      </c>
      <c r="S16" s="8" t="s">
        <v>202</v>
      </c>
      <c r="U16" t="s">
        <v>203</v>
      </c>
      <c r="V16" t="s">
        <v>204</v>
      </c>
      <c r="W16" t="s">
        <v>273</v>
      </c>
      <c r="X16" s="7" t="s">
        <v>215</v>
      </c>
      <c r="Y16" s="8" t="s">
        <v>216</v>
      </c>
      <c r="Z16" s="12" t="s">
        <v>222</v>
      </c>
      <c r="AB16" t="s">
        <v>225</v>
      </c>
      <c r="AC16" t="s">
        <v>10</v>
      </c>
      <c r="AD16">
        <v>19</v>
      </c>
      <c r="AE16" t="s">
        <v>12</v>
      </c>
      <c r="AG16" t="s">
        <v>274</v>
      </c>
      <c r="AL16" s="7">
        <v>42730</v>
      </c>
      <c r="AM16" t="s">
        <v>153</v>
      </c>
      <c r="AN16">
        <v>2016</v>
      </c>
      <c r="AO16" s="7">
        <v>42730</v>
      </c>
    </row>
    <row r="17" spans="1:41" ht="51">
      <c r="A17" t="s">
        <v>259</v>
      </c>
      <c r="B17" t="s">
        <v>2</v>
      </c>
      <c r="C17">
        <v>2016</v>
      </c>
      <c r="D17" t="s">
        <v>150</v>
      </c>
      <c r="E17" t="s">
        <v>167</v>
      </c>
      <c r="F17" s="8" t="s">
        <v>170</v>
      </c>
      <c r="H17" s="8" t="s">
        <v>179</v>
      </c>
      <c r="I17">
        <v>9</v>
      </c>
      <c r="J17">
        <v>8</v>
      </c>
      <c r="K17" t="s">
        <v>260</v>
      </c>
      <c r="L17" t="s">
        <v>260</v>
      </c>
      <c r="M17" t="s">
        <v>167</v>
      </c>
      <c r="N17" s="7">
        <v>42677</v>
      </c>
      <c r="O17" s="11">
        <v>20635.75</v>
      </c>
      <c r="P17" s="11">
        <v>24566.37</v>
      </c>
      <c r="S17" t="s">
        <v>202</v>
      </c>
      <c r="U17" t="s">
        <v>203</v>
      </c>
      <c r="V17" t="s">
        <v>204</v>
      </c>
      <c r="W17" t="s">
        <v>273</v>
      </c>
      <c r="X17" t="s">
        <v>215</v>
      </c>
      <c r="Y17" s="8" t="s">
        <v>216</v>
      </c>
      <c r="Z17" s="12" t="s">
        <v>223</v>
      </c>
      <c r="AB17" t="s">
        <v>225</v>
      </c>
      <c r="AC17" t="s">
        <v>10</v>
      </c>
      <c r="AD17">
        <v>20</v>
      </c>
      <c r="AE17" t="s">
        <v>12</v>
      </c>
      <c r="AG17" t="s">
        <v>274</v>
      </c>
      <c r="AL17" s="7">
        <v>42730</v>
      </c>
      <c r="AM17" t="s">
        <v>153</v>
      </c>
      <c r="AN17">
        <v>2016</v>
      </c>
      <c r="AO17" s="7">
        <v>42730</v>
      </c>
    </row>
    <row r="18" spans="1:41" ht="51">
      <c r="A18" t="s">
        <v>259</v>
      </c>
      <c r="B18" t="s">
        <v>2</v>
      </c>
      <c r="C18">
        <v>2016</v>
      </c>
      <c r="D18" t="s">
        <v>150</v>
      </c>
      <c r="E18" t="s">
        <v>168</v>
      </c>
      <c r="F18" s="8" t="s">
        <v>170</v>
      </c>
      <c r="H18" s="8" t="s">
        <v>180</v>
      </c>
      <c r="I18">
        <v>10</v>
      </c>
      <c r="J18">
        <v>8</v>
      </c>
      <c r="K18" t="s">
        <v>260</v>
      </c>
      <c r="L18" t="s">
        <v>260</v>
      </c>
      <c r="M18" t="s">
        <v>168</v>
      </c>
      <c r="N18" s="7">
        <v>42677</v>
      </c>
      <c r="O18" s="11">
        <v>102645.09</v>
      </c>
      <c r="P18" s="11">
        <v>122196.54</v>
      </c>
      <c r="S18" s="8" t="s">
        <v>202</v>
      </c>
      <c r="U18" t="s">
        <v>203</v>
      </c>
      <c r="V18" t="s">
        <v>204</v>
      </c>
      <c r="W18" t="s">
        <v>273</v>
      </c>
      <c r="X18" t="s">
        <v>215</v>
      </c>
      <c r="Y18" s="8" t="s">
        <v>216</v>
      </c>
      <c r="Z18" s="12" t="s">
        <v>224</v>
      </c>
      <c r="AB18" t="s">
        <v>225</v>
      </c>
      <c r="AC18" t="s">
        <v>10</v>
      </c>
      <c r="AD18">
        <v>21</v>
      </c>
      <c r="AE18" t="s">
        <v>12</v>
      </c>
      <c r="AG18" t="s">
        <v>274</v>
      </c>
      <c r="AL18" s="7">
        <v>42730</v>
      </c>
      <c r="AM18" t="s">
        <v>153</v>
      </c>
      <c r="AN18">
        <v>2016</v>
      </c>
      <c r="AO18" s="7">
        <v>42730</v>
      </c>
    </row>
    <row r="19" spans="1:41" ht="38.25">
      <c r="A19" t="s">
        <v>259</v>
      </c>
      <c r="B19" t="s">
        <v>2</v>
      </c>
      <c r="C19">
        <v>2016</v>
      </c>
      <c r="D19" t="s">
        <v>150</v>
      </c>
      <c r="E19" t="s">
        <v>169</v>
      </c>
      <c r="F19" s="8" t="s">
        <v>170</v>
      </c>
      <c r="H19" s="8" t="s">
        <v>181</v>
      </c>
      <c r="I19">
        <v>11</v>
      </c>
      <c r="J19">
        <v>8</v>
      </c>
      <c r="K19" t="s">
        <v>260</v>
      </c>
      <c r="L19" t="s">
        <v>260</v>
      </c>
      <c r="M19" t="s">
        <v>169</v>
      </c>
      <c r="N19" s="7">
        <v>42677</v>
      </c>
      <c r="O19" s="11">
        <v>131859.78</v>
      </c>
      <c r="P19" s="11">
        <v>156975.93</v>
      </c>
      <c r="S19" s="8" t="s">
        <v>202</v>
      </c>
      <c r="U19" t="s">
        <v>203</v>
      </c>
      <c r="V19" t="s">
        <v>204</v>
      </c>
      <c r="W19" t="s">
        <v>273</v>
      </c>
      <c r="X19" t="s">
        <v>215</v>
      </c>
      <c r="Y19" s="8" t="s">
        <v>216</v>
      </c>
      <c r="Z19" s="13" t="s">
        <v>275</v>
      </c>
      <c r="AB19" t="s">
        <v>225</v>
      </c>
      <c r="AC19" t="s">
        <v>10</v>
      </c>
      <c r="AD19">
        <v>22</v>
      </c>
      <c r="AE19" t="s">
        <v>12</v>
      </c>
      <c r="AG19" t="s">
        <v>274</v>
      </c>
      <c r="AL19" s="7">
        <v>42730</v>
      </c>
      <c r="AM19" t="s">
        <v>153</v>
      </c>
      <c r="AN19">
        <v>2016</v>
      </c>
      <c r="AO19" s="7">
        <v>42730</v>
      </c>
    </row>
  </sheetData>
  <sheetProtection/>
  <mergeCells count="1">
    <mergeCell ref="A6:AP6"/>
  </mergeCells>
  <dataValidations count="3">
    <dataValidation type="list" allowBlank="1" showInputMessage="1" showErrorMessage="1" sqref="B8:B19">
      <formula1>hidden1</formula1>
    </dataValidation>
    <dataValidation type="list" allowBlank="1" showInputMessage="1" showErrorMessage="1" sqref="U9:U19 AC8:AC19">
      <formula1>hidden2</formula1>
    </dataValidation>
    <dataValidation type="list" allowBlank="1" showInputMessage="1" showErrorMessage="1" sqref="AB9:AB19">
      <formula1>hidden3</formula1>
    </dataValidation>
  </dataValidations>
  <hyperlinks>
    <hyperlink ref="Z9" r:id="rId1" display="http://www.santamariadelapazzac.gob.mx/nuevosizai/CONTRATOS%20TRANSPARENCIA/TECHO%20FIRME%202015/Contrato%20Techo%20Firme%202015.pdf"/>
    <hyperlink ref="Z10" r:id="rId2" display="http://www.santamariadelapazzac.gob.mx/nuevosizai/CONTRATOS%20TRANSPARENCIA/ENJARRES%202015/Contrato%20Aplanados%202015.pdf"/>
    <hyperlink ref="Z11" r:id="rId3" display="http://www.santamariadelapazzac.gob.mx/nuevosizai/CONTRATOS%20TRANSPARENCIA/MEJORAMIENTO%20DE%20MUROS%202015/Contrato%20Mejoramiento%20Muros%202015.pdf"/>
    <hyperlink ref="Z12" r:id="rId4" display="http://www.santamariadelapazzac.gob.mx/nuevosizai/CONTRATOS%20TRANSPARENCIA/PISO%20FIRME%202015/Contrato%20Piso%20Firme%202015.pdf"/>
    <hyperlink ref="Z14" r:id="rId5" display="http://www.santamariadelapazzac.gob.mx/nuevosizai/CONTRATOS%20TRANSPARENCIA/RED%20DE%20DRENAJE/Contrato%20Red%20de%20Drenaje%202016.pdf"/>
    <hyperlink ref="Z17" r:id="rId6" display="http://www.santamariadelapazzac.gob.mx/nuevosizai/CONTRATOS%20TRANSPARENCIA/PISOS%202016/Contrato%20Piso%20Firme%202016.pdf"/>
    <hyperlink ref="Z16" r:id="rId7" display="http://www.santamariadelapazzac.gob.mx/nuevosizai/CONTRATOS%20TRANSPARENCIA/CALENTADOR%20SOLAR/CONTRATO%20CALENTADOR%20SOLAR.pdf"/>
    <hyperlink ref="Z18" r:id="rId8" display="http://www.santamariadelapazzac.gob.mx/nuevosizai/CONTRATOS%20TRANSPARENCIA/ENJARRES%202016/Contrato%20Enjarres%202016.pdf"/>
    <hyperlink ref="Z19" r:id="rId9" display="http://www.santamariadelapazzac.gob.mx/san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18.140625" style="0" customWidth="1"/>
    <col min="4" max="4" width="18.8515625" style="0" customWidth="1"/>
    <col min="5" max="5" width="21.8515625" style="0" customWidth="1"/>
    <col min="6" max="6" width="3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227</v>
      </c>
      <c r="C4" t="s">
        <v>228</v>
      </c>
      <c r="D4" t="s">
        <v>229</v>
      </c>
      <c r="E4" t="s">
        <v>230</v>
      </c>
      <c r="F4" s="11">
        <v>320920.1</v>
      </c>
    </row>
    <row r="5" spans="1:6" ht="25.5">
      <c r="A5">
        <v>1</v>
      </c>
      <c r="B5" t="s">
        <v>231</v>
      </c>
      <c r="C5" t="s">
        <v>232</v>
      </c>
      <c r="D5" t="s">
        <v>233</v>
      </c>
      <c r="E5" s="8" t="s">
        <v>254</v>
      </c>
      <c r="F5" s="11">
        <v>324812.95</v>
      </c>
    </row>
    <row r="6" spans="1:6" ht="12.75">
      <c r="A6">
        <v>1</v>
      </c>
      <c r="B6" t="s">
        <v>235</v>
      </c>
      <c r="C6" t="s">
        <v>236</v>
      </c>
      <c r="D6" t="s">
        <v>237</v>
      </c>
      <c r="E6" t="s">
        <v>238</v>
      </c>
      <c r="F6" s="11">
        <v>285970.46</v>
      </c>
    </row>
    <row r="7" spans="1:6" ht="12.75">
      <c r="A7">
        <v>2</v>
      </c>
      <c r="B7" t="s">
        <v>239</v>
      </c>
      <c r="C7" t="s">
        <v>240</v>
      </c>
      <c r="D7" t="s">
        <v>241</v>
      </c>
      <c r="F7" s="11">
        <v>92494.75</v>
      </c>
    </row>
    <row r="8" spans="1:6" ht="12.75">
      <c r="A8">
        <v>2</v>
      </c>
      <c r="B8" t="s">
        <v>242</v>
      </c>
      <c r="C8" t="s">
        <v>190</v>
      </c>
      <c r="D8" t="s">
        <v>188</v>
      </c>
      <c r="E8" t="s">
        <v>244</v>
      </c>
      <c r="F8" s="11">
        <v>91283.25</v>
      </c>
    </row>
    <row r="9" spans="1:6" ht="38.25">
      <c r="A9">
        <v>2</v>
      </c>
      <c r="B9" t="s">
        <v>186</v>
      </c>
      <c r="C9" t="s">
        <v>187</v>
      </c>
      <c r="D9" t="s">
        <v>185</v>
      </c>
      <c r="E9" s="8" t="s">
        <v>243</v>
      </c>
      <c r="F9" s="11">
        <v>88701</v>
      </c>
    </row>
    <row r="10" spans="1:6" ht="12.75">
      <c r="A10">
        <v>3</v>
      </c>
      <c r="B10" t="s">
        <v>186</v>
      </c>
      <c r="C10" t="s">
        <v>187</v>
      </c>
      <c r="D10" t="s">
        <v>185</v>
      </c>
      <c r="E10" t="s">
        <v>243</v>
      </c>
      <c r="F10" s="11">
        <v>149847.12</v>
      </c>
    </row>
    <row r="11" spans="1:6" ht="12.75">
      <c r="A11">
        <v>3</v>
      </c>
      <c r="B11" t="s">
        <v>231</v>
      </c>
      <c r="C11" t="s">
        <v>232</v>
      </c>
      <c r="D11" t="s">
        <v>233</v>
      </c>
      <c r="E11" t="s">
        <v>234</v>
      </c>
      <c r="F11" s="11">
        <v>173085.5</v>
      </c>
    </row>
    <row r="12" spans="1:6" ht="12.75">
      <c r="A12">
        <v>3</v>
      </c>
      <c r="B12" t="s">
        <v>242</v>
      </c>
      <c r="C12" t="s">
        <v>190</v>
      </c>
      <c r="D12" t="s">
        <v>188</v>
      </c>
      <c r="E12" t="s">
        <v>244</v>
      </c>
      <c r="F12" s="11">
        <v>149847.12</v>
      </c>
    </row>
    <row r="13" spans="1:6" ht="12.75">
      <c r="A13">
        <v>4</v>
      </c>
      <c r="B13" t="s">
        <v>245</v>
      </c>
      <c r="C13" t="s">
        <v>195</v>
      </c>
      <c r="D13" t="s">
        <v>246</v>
      </c>
      <c r="E13" t="s">
        <v>247</v>
      </c>
      <c r="F13" s="11">
        <v>65198.7</v>
      </c>
    </row>
    <row r="14" spans="1:6" ht="25.5">
      <c r="A14">
        <v>4</v>
      </c>
      <c r="B14" t="s">
        <v>248</v>
      </c>
      <c r="C14" t="s">
        <v>249</v>
      </c>
      <c r="D14" t="s">
        <v>250</v>
      </c>
      <c r="E14" s="8" t="s">
        <v>251</v>
      </c>
      <c r="F14" s="11">
        <v>61250.7</v>
      </c>
    </row>
    <row r="15" spans="1:6" ht="12.75">
      <c r="A15">
        <v>4</v>
      </c>
      <c r="B15" t="s">
        <v>252</v>
      </c>
      <c r="C15" t="s">
        <v>192</v>
      </c>
      <c r="D15" t="s">
        <v>191</v>
      </c>
      <c r="E15" t="s">
        <v>253</v>
      </c>
      <c r="F15" s="11">
        <v>54431.14</v>
      </c>
    </row>
    <row r="16" spans="1:6" ht="25.5">
      <c r="A16">
        <v>5</v>
      </c>
      <c r="B16" t="s">
        <v>231</v>
      </c>
      <c r="C16" t="s">
        <v>232</v>
      </c>
      <c r="D16" t="s">
        <v>233</v>
      </c>
      <c r="E16" s="8" t="s">
        <v>254</v>
      </c>
      <c r="F16" s="11">
        <v>764330.3</v>
      </c>
    </row>
    <row r="17" spans="1:6" ht="12.75">
      <c r="A17">
        <v>5</v>
      </c>
      <c r="B17" t="s">
        <v>183</v>
      </c>
      <c r="C17" t="s">
        <v>184</v>
      </c>
      <c r="D17" t="s">
        <v>182</v>
      </c>
      <c r="E17" t="s">
        <v>255</v>
      </c>
      <c r="F17" s="11">
        <v>795814.04</v>
      </c>
    </row>
    <row r="18" spans="1:6" ht="12.75">
      <c r="A18">
        <v>5</v>
      </c>
      <c r="B18" t="s">
        <v>194</v>
      </c>
      <c r="C18" t="s">
        <v>195</v>
      </c>
      <c r="D18" t="s">
        <v>193</v>
      </c>
      <c r="E18" t="s">
        <v>256</v>
      </c>
      <c r="F18" s="11">
        <v>710547.94</v>
      </c>
    </row>
    <row r="19" spans="1:6" ht="51">
      <c r="A19">
        <v>6</v>
      </c>
      <c r="B19" t="s">
        <v>197</v>
      </c>
      <c r="C19" t="s">
        <v>198</v>
      </c>
      <c r="D19" t="s">
        <v>196</v>
      </c>
      <c r="E19" s="8" t="s">
        <v>257</v>
      </c>
      <c r="F19" s="11">
        <v>235648.46</v>
      </c>
    </row>
    <row r="20" spans="1:6" ht="12.75">
      <c r="A20">
        <v>7</v>
      </c>
      <c r="B20" t="s">
        <v>200</v>
      </c>
      <c r="C20" t="s">
        <v>196</v>
      </c>
      <c r="D20" t="s">
        <v>199</v>
      </c>
      <c r="E20" t="s">
        <v>258</v>
      </c>
      <c r="F20" s="11">
        <v>179800.2</v>
      </c>
    </row>
    <row r="21" spans="1:6" ht="12.75">
      <c r="A21">
        <v>8</v>
      </c>
      <c r="B21" t="s">
        <v>183</v>
      </c>
      <c r="C21" t="s">
        <v>184</v>
      </c>
      <c r="D21" t="s">
        <v>182</v>
      </c>
      <c r="E21" t="s">
        <v>255</v>
      </c>
      <c r="F21" s="11">
        <v>305750</v>
      </c>
    </row>
    <row r="22" spans="1:6" ht="12.75">
      <c r="A22">
        <v>9</v>
      </c>
      <c r="B22" t="s">
        <v>183</v>
      </c>
      <c r="C22" t="s">
        <v>184</v>
      </c>
      <c r="D22" t="s">
        <v>182</v>
      </c>
      <c r="E22" t="s">
        <v>255</v>
      </c>
      <c r="F22" s="11">
        <v>24566.37</v>
      </c>
    </row>
    <row r="23" spans="1:6" ht="12.75">
      <c r="A23">
        <v>10</v>
      </c>
      <c r="B23" t="s">
        <v>183</v>
      </c>
      <c r="C23" t="s">
        <v>184</v>
      </c>
      <c r="D23" t="s">
        <v>182</v>
      </c>
      <c r="E23" t="s">
        <v>255</v>
      </c>
      <c r="F23" s="11">
        <v>122196.54</v>
      </c>
    </row>
    <row r="24" spans="1:6" ht="12.75">
      <c r="A24">
        <v>11</v>
      </c>
      <c r="B24" t="s">
        <v>183</v>
      </c>
      <c r="C24" t="s">
        <v>184</v>
      </c>
      <c r="D24" t="s">
        <v>182</v>
      </c>
      <c r="E24" t="s">
        <v>255</v>
      </c>
      <c r="F24" s="11">
        <v>156975.93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23.7109375" style="0" customWidth="1"/>
    <col min="4" max="4" width="24.7109375" style="0" customWidth="1"/>
    <col min="5" max="5" width="2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235</v>
      </c>
      <c r="C4" t="s">
        <v>236</v>
      </c>
      <c r="D4" t="s">
        <v>237</v>
      </c>
      <c r="E4" t="s">
        <v>238</v>
      </c>
    </row>
    <row r="5" spans="1:5" ht="38.25">
      <c r="A5">
        <v>2</v>
      </c>
      <c r="B5" t="s">
        <v>186</v>
      </c>
      <c r="C5" t="s">
        <v>187</v>
      </c>
      <c r="D5" t="s">
        <v>185</v>
      </c>
      <c r="E5" s="8" t="s">
        <v>243</v>
      </c>
    </row>
    <row r="6" spans="1:5" ht="12.75">
      <c r="A6">
        <v>3</v>
      </c>
      <c r="B6" t="s">
        <v>189</v>
      </c>
      <c r="C6" t="s">
        <v>190</v>
      </c>
      <c r="D6" t="s">
        <v>188</v>
      </c>
      <c r="E6" t="s">
        <v>244</v>
      </c>
    </row>
    <row r="7" spans="1:5" ht="12.75">
      <c r="A7">
        <v>4</v>
      </c>
      <c r="B7" t="s">
        <v>252</v>
      </c>
      <c r="C7" t="s">
        <v>192</v>
      </c>
      <c r="D7" t="s">
        <v>191</v>
      </c>
      <c r="E7" t="s">
        <v>253</v>
      </c>
    </row>
    <row r="8" spans="1:5" ht="12.75">
      <c r="A8">
        <v>5</v>
      </c>
      <c r="B8" t="s">
        <v>194</v>
      </c>
      <c r="C8" t="s">
        <v>195</v>
      </c>
      <c r="D8" t="s">
        <v>193</v>
      </c>
      <c r="E8" t="s">
        <v>256</v>
      </c>
    </row>
    <row r="9" spans="1:5" ht="38.25">
      <c r="A9">
        <v>6</v>
      </c>
      <c r="B9" t="s">
        <v>197</v>
      </c>
      <c r="C9" t="s">
        <v>198</v>
      </c>
      <c r="D9" t="s">
        <v>196</v>
      </c>
      <c r="E9" s="8" t="s">
        <v>257</v>
      </c>
    </row>
    <row r="10" spans="1:5" ht="12.75">
      <c r="A10">
        <v>7</v>
      </c>
      <c r="B10" t="s">
        <v>200</v>
      </c>
      <c r="C10" t="s">
        <v>196</v>
      </c>
      <c r="D10" t="s">
        <v>199</v>
      </c>
      <c r="E10" t="s">
        <v>258</v>
      </c>
    </row>
    <row r="11" spans="1:5" ht="12.75">
      <c r="A11">
        <v>8</v>
      </c>
      <c r="B11" t="s">
        <v>183</v>
      </c>
      <c r="C11" t="s">
        <v>184</v>
      </c>
      <c r="D11" t="s">
        <v>182</v>
      </c>
      <c r="E11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4.7109375" style="0" customWidth="1"/>
    <col min="2" max="2" width="43.421875" style="0" customWidth="1"/>
    <col min="3" max="3" width="46.57421875" style="0" customWidth="1"/>
    <col min="4" max="4" width="50.421875" style="0" customWidth="1"/>
    <col min="5" max="5" width="20.281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87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25.5">
      <c r="A4">
        <v>12</v>
      </c>
      <c r="B4" s="8" t="s">
        <v>264</v>
      </c>
      <c r="E4" t="s">
        <v>261</v>
      </c>
    </row>
    <row r="5" spans="1:5" ht="12.75">
      <c r="A5">
        <v>13</v>
      </c>
      <c r="B5" t="s">
        <v>262</v>
      </c>
      <c r="E5" t="s">
        <v>261</v>
      </c>
    </row>
    <row r="6" spans="1:5" ht="25.5">
      <c r="A6">
        <v>14</v>
      </c>
      <c r="B6" s="8" t="s">
        <v>265</v>
      </c>
      <c r="E6" t="s">
        <v>261</v>
      </c>
    </row>
    <row r="7" spans="1:5" ht="12.75">
      <c r="A7">
        <v>15</v>
      </c>
      <c r="B7" t="s">
        <v>263</v>
      </c>
      <c r="E7" t="s">
        <v>261</v>
      </c>
    </row>
    <row r="8" spans="1:5" ht="38.25">
      <c r="A8">
        <v>16</v>
      </c>
      <c r="B8" s="8" t="s">
        <v>269</v>
      </c>
      <c r="E8" t="s">
        <v>261</v>
      </c>
    </row>
    <row r="9" spans="1:5" ht="12.75">
      <c r="A9">
        <v>17</v>
      </c>
      <c r="B9" t="s">
        <v>266</v>
      </c>
      <c r="E9" t="s">
        <v>261</v>
      </c>
    </row>
    <row r="10" spans="1:5" ht="12.75">
      <c r="A10">
        <v>18</v>
      </c>
      <c r="B10" t="s">
        <v>267</v>
      </c>
      <c r="E10" t="s">
        <v>261</v>
      </c>
    </row>
    <row r="11" spans="1:5" ht="38.25">
      <c r="A11">
        <v>19</v>
      </c>
      <c r="B11" s="8" t="s">
        <v>268</v>
      </c>
      <c r="E11" t="s">
        <v>261</v>
      </c>
    </row>
    <row r="12" spans="1:5" ht="12.75">
      <c r="A12">
        <v>20</v>
      </c>
      <c r="B12" t="s">
        <v>270</v>
      </c>
      <c r="E12" t="s">
        <v>261</v>
      </c>
    </row>
    <row r="13" spans="1:5" ht="25.5">
      <c r="A13">
        <v>21</v>
      </c>
      <c r="B13" s="8" t="s">
        <v>271</v>
      </c>
      <c r="E13" t="s">
        <v>261</v>
      </c>
    </row>
    <row r="14" spans="1:2" ht="12.75">
      <c r="A14">
        <v>22</v>
      </c>
      <c r="B14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6" t="s">
        <v>87</v>
      </c>
      <c r="B3" s="6" t="s">
        <v>134</v>
      </c>
      <c r="C3" s="6" t="s">
        <v>135</v>
      </c>
      <c r="D3" s="6" t="s">
        <v>136</v>
      </c>
      <c r="E3" s="6" t="s">
        <v>137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</dc:creator>
  <cp:keywords/>
  <dc:description/>
  <cp:lastModifiedBy>LALO</cp:lastModifiedBy>
  <dcterms:created xsi:type="dcterms:W3CDTF">2017-06-27T18:32:44Z</dcterms:created>
  <dcterms:modified xsi:type="dcterms:W3CDTF">2017-06-29T15:41:32Z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